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4000" windowHeight="9525" tabRatio="641" activeTab="0"/>
  </bookViews>
  <sheets>
    <sheet name="Orçamento" sheetId="1" r:id="rId1"/>
  </sheets>
  <definedNames>
    <definedName name="_xlnm.Print_Area" localSheetId="0">'Orçamento'!$B$1:$O$92</definedName>
    <definedName name="DAYINDX">#REF!</definedName>
    <definedName name="_xlnm.Print_Titles" localSheetId="0">'Orçamento'!$1:$3</definedName>
  </definedNames>
  <calcPr fullCalcOnLoad="1"/>
</workbook>
</file>

<file path=xl/sharedStrings.xml><?xml version="1.0" encoding="utf-8"?>
<sst xmlns="http://schemas.openxmlformats.org/spreadsheetml/2006/main" count="104" uniqueCount="81">
  <si>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</si>
  <si>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</si>
  <si>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</si>
  <si>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</si>
  <si>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</si>
  <si>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</si>
  <si>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</si>
  <si>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</si>
  <si>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</si>
  <si>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</si>
  <si>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</si>
  <si>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</si>
  <si>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</si>
  <si>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Outros</t>
  </si>
  <si>
    <t>Condomínio</t>
  </si>
  <si>
    <t>IPTU</t>
  </si>
  <si>
    <t>Supermercado</t>
  </si>
  <si>
    <t>SAÚDE</t>
  </si>
  <si>
    <t>Plano de Saúde</t>
  </si>
  <si>
    <t>Dentista</t>
  </si>
  <si>
    <t>TRANSPORTE</t>
  </si>
  <si>
    <t>Ônibus</t>
  </si>
  <si>
    <t>Táxi</t>
  </si>
  <si>
    <t>Seguro</t>
  </si>
  <si>
    <t>Combustível</t>
  </si>
  <si>
    <t>IPVA</t>
  </si>
  <si>
    <t>Multas</t>
  </si>
  <si>
    <t>Saldo do Mês</t>
  </si>
  <si>
    <t>DESPESAS PESSOAIS</t>
  </si>
  <si>
    <t>Cosméticos</t>
  </si>
  <si>
    <t>Cabeleireiro</t>
  </si>
  <si>
    <t>Vestuário</t>
  </si>
  <si>
    <t>Telefone Celular</t>
  </si>
  <si>
    <t>LAZER</t>
  </si>
  <si>
    <t>Restaurantes</t>
  </si>
  <si>
    <t>Cafés/Bares/Boates</t>
  </si>
  <si>
    <t>Passagens</t>
  </si>
  <si>
    <t>Hotéis</t>
  </si>
  <si>
    <t>Passeios</t>
  </si>
  <si>
    <t>CARTÕES DE CRÉDITO</t>
  </si>
  <si>
    <t>DEPENDENTES</t>
  </si>
  <si>
    <t>Escola/Faculdade</t>
  </si>
  <si>
    <t>Cursos Extras</t>
  </si>
  <si>
    <t>Mesada</t>
  </si>
  <si>
    <t>RENDA FAMILIAR</t>
  </si>
  <si>
    <t>Material escolar</t>
  </si>
  <si>
    <t>Passeios/Férias</t>
  </si>
  <si>
    <t>Esportes/Uniformes</t>
  </si>
  <si>
    <t>Saúde/Medicamentos</t>
  </si>
  <si>
    <t>TOTAIS</t>
  </si>
  <si>
    <t>Luz</t>
  </si>
  <si>
    <t>Livraria/Jornal</t>
  </si>
  <si>
    <t xml:space="preserve">Bijuteria </t>
  </si>
  <si>
    <t xml:space="preserve">Outros </t>
  </si>
  <si>
    <t xml:space="preserve">Academia </t>
  </si>
  <si>
    <t>CASA</t>
  </si>
  <si>
    <t>Parcelas do financiamento</t>
  </si>
  <si>
    <t>Telefone</t>
  </si>
  <si>
    <t>Internet</t>
  </si>
  <si>
    <t>Metrô</t>
  </si>
  <si>
    <t>CARRO</t>
  </si>
  <si>
    <t>Revisão</t>
  </si>
  <si>
    <t>Licenciamento</t>
  </si>
  <si>
    <t>Remédios</t>
  </si>
  <si>
    <t xml:space="preserve">Cursos </t>
  </si>
  <si>
    <t>Cinema</t>
  </si>
  <si>
    <t xml:space="preserve">CD's, DVD's, etc. </t>
  </si>
  <si>
    <t>Despesas</t>
  </si>
  <si>
    <t>INVESTIMENTOS</t>
  </si>
  <si>
    <t>IMPOSTOS</t>
  </si>
  <si>
    <t>Imposto de renda</t>
  </si>
  <si>
    <t>Receitas</t>
  </si>
  <si>
    <t>MasterCard - Total</t>
  </si>
  <si>
    <t>Visa - Total</t>
  </si>
  <si>
    <t>Parcelamentos</t>
  </si>
  <si>
    <t>Salário 1</t>
  </si>
  <si>
    <t>Salário 2</t>
  </si>
  <si>
    <t>Renda Fixa</t>
  </si>
  <si>
    <t>Renda Variável</t>
  </si>
  <si>
    <t>Planilha de Orçamento Doméstico</t>
  </si>
  <si>
    <t>Bicicleta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</si>
</sst>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0_);[Red]_(* \(#,##0.00\);_(* &quot;-&quot;??_);_(@_)"/>
    <numFmt numFmtId="197" formatCode="#,##0.0"/>
    <numFmt numFmtId="198" formatCode="000\ 000.0"/>
    <numFmt numFmtId="199" formatCode="_(&quot;R$&quot;\ * #,##0.000_);_(&quot;R$&quot;\ * \(#,##0.000\);_(&quot;R$&quot;\ * &quot;-&quot;??_);_(@_)"/>
    <numFmt numFmtId="200" formatCode="mm/dd/yy_)"/>
    <numFmt numFmtId="201" formatCode="General_)"/>
    <numFmt numFmtId="202" formatCode="0_)"/>
    <numFmt numFmtId="203" formatCode="[hh]:mm;[Red]&quot;—&quot;;&quot;—&quot;"/>
    <numFmt numFmtId="204" formatCode="[hh]:mm;[Red]&quot;×&quot;;&quot;—&quot;"/>
    <numFmt numFmtId="205" formatCode="[&gt;0.02]0.0%;"/>
    <numFmt numFmtId="206" formatCode="0.0%"/>
    <numFmt numFmtId="207" formatCode="0_);\(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i/>
      <sz val="2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20"/>
      <color theme="9" tint="-0.24997000396251678"/>
      <name val="Arial"/>
      <family val="2"/>
    </font>
    <font>
      <b/>
      <sz val="16"/>
      <color theme="0"/>
      <name val="Arial"/>
      <family val="2"/>
    </font>
    <font>
      <b/>
      <i/>
      <sz val="2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8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1" xfId="1" applyFont="1" applyFill="1" applyBorder="1" applyAlignment="1">
      <alignment/>
    </xf>
    <xf numFmtId="177" fontId="8" fillId="33" borderId="11" xfId="1" applyNumberFormat="1" applyFont="1" applyFill="1" applyBorder="1" applyAlignment="1">
      <alignment/>
    </xf>
    <xf numFmtId="0" fontId="9" fillId="6" borderId="11" xfId="0" applyFont="1" applyFill="1" applyBorder="1" applyAlignment="1">
      <alignment/>
    </xf>
    <xf numFmtId="189" fontId="9" fillId="6" borderId="11" xfId="44" applyFont="1" applyFill="1" applyBorder="1" applyAlignment="1" applyProtection="1">
      <alignment horizontal="center"/>
      <protection locked="0"/>
    </xf>
    <xf numFmtId="189" fontId="9" fillId="6" borderId="11" xfId="44" applyFont="1" applyFill="1" applyBorder="1" applyAlignment="1" applyProtection="1">
      <alignment/>
      <protection locked="0"/>
    </xf>
    <xf numFmtId="177" fontId="8" fillId="6" borderId="11" xfId="0" applyNumberFormat="1" applyFont="1" applyFill="1" applyBorder="1" applyAlignment="1" applyProtection="1">
      <alignment/>
      <protection/>
    </xf>
    <xf numFmtId="189" fontId="9" fillId="6" borderId="11" xfId="44" applyFont="1" applyFill="1" applyBorder="1" applyAlignment="1">
      <alignment/>
    </xf>
    <xf numFmtId="189" fontId="8" fillId="33" borderId="11" xfId="44" applyFont="1" applyFill="1" applyBorder="1" applyAlignment="1">
      <alignment/>
    </xf>
    <xf numFmtId="0" fontId="9" fillId="6" borderId="11" xfId="0" applyFont="1" applyFill="1" applyBorder="1" applyAlignment="1" applyProtection="1">
      <alignment/>
      <protection locked="0"/>
    </xf>
    <xf numFmtId="189" fontId="10" fillId="6" borderId="11" xfId="44" applyFont="1" applyFill="1" applyBorder="1" applyAlignment="1" applyProtection="1">
      <alignment/>
      <protection locked="0"/>
    </xf>
    <xf numFmtId="0" fontId="9" fillId="6" borderId="11" xfId="0" applyFont="1" applyFill="1" applyBorder="1" applyAlignment="1" applyProtection="1">
      <alignment horizontal="left"/>
      <protection locked="0"/>
    </xf>
    <xf numFmtId="177" fontId="8" fillId="6" borderId="11" xfId="0" applyNumberFormat="1" applyFont="1" applyFill="1" applyBorder="1" applyAlignment="1">
      <alignment/>
    </xf>
    <xf numFmtId="189" fontId="9" fillId="6" borderId="11" xfId="44" applyFont="1" applyFill="1" applyBorder="1" applyAlignment="1" applyProtection="1">
      <alignment horizontal="right"/>
      <protection locked="0"/>
    </xf>
    <xf numFmtId="0" fontId="47" fillId="33" borderId="11" xfId="0" applyFont="1" applyFill="1" applyBorder="1" applyAlignment="1" applyProtection="1">
      <alignment horizontal="center"/>
      <protection locked="0"/>
    </xf>
    <xf numFmtId="0" fontId="47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 applyProtection="1">
      <alignment/>
      <protection locked="0"/>
    </xf>
    <xf numFmtId="196" fontId="9" fillId="6" borderId="11" xfId="0" applyNumberFormat="1" applyFont="1" applyFill="1" applyBorder="1" applyAlignment="1">
      <alignment/>
    </xf>
    <xf numFmtId="196" fontId="47" fillId="33" borderId="11" xfId="0" applyNumberFormat="1" applyFont="1" applyFill="1" applyBorder="1" applyAlignment="1" applyProtection="1">
      <alignment/>
      <protection/>
    </xf>
    <xf numFmtId="196" fontId="8" fillId="6" borderId="11" xfId="0" applyNumberFormat="1" applyFont="1" applyFill="1" applyBorder="1" applyAlignment="1">
      <alignment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257175</xdr:colOff>
      <xdr:row>1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6675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IV92"/>
  <sheetViews>
    <sheetView showGridLines="0"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11.421875" defaultRowHeight="12.75" outlineLevelRow="1"/>
  <cols>
    <col min="1" max="1" width="26.140625" style="3" customWidth="1"/>
    <col min="2" max="2" width="37.8515625" style="0" bestFit="1" customWidth="1"/>
    <col min="3" max="3" width="19.421875" style="0" bestFit="1" customWidth="1"/>
    <col min="4" max="15" width="17.28125" style="0" customWidth="1"/>
    <col min="16" max="16" width="2.7109375" style="3" customWidth="1"/>
    <col min="17" max="17" width="3.7109375" style="3" customWidth="1"/>
    <col min="18" max="16384" width="11.421875" style="3" customWidth="1"/>
  </cols>
  <sheetData>
    <row r="1" spans="2:15" s="2" customFormat="1" ht="59.25" customHeight="1">
      <c r="B1" s="1"/>
      <c r="C1" s="32" t="s">
        <v>79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9"/>
      <c r="O1" s="9"/>
    </row>
    <row r="2" spans="3:15" ht="16.5" customHeight="1"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0"/>
      <c r="O2" s="10"/>
    </row>
    <row r="3" spans="2:31" s="4" customFormat="1" ht="20.25">
      <c r="B3" s="11"/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s="5" customFormat="1" ht="20.25">
      <c r="B4" s="13" t="s">
        <v>44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15" ht="20.25" outlineLevel="1">
      <c r="B5" s="15" t="s">
        <v>75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>
        <f>SUM(C5:N5)</f>
        <v>0</v>
      </c>
    </row>
    <row r="6" spans="2:15" ht="20.25" outlineLevel="1">
      <c r="B6" s="15" t="s">
        <v>76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>
        <f>SUM(C6:N6)</f>
        <v>0</v>
      </c>
    </row>
    <row r="7" spans="2:15" ht="20.25" outlineLevel="1">
      <c r="B7" s="15" t="s">
        <v>13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>
        <f>SUM(C7:N7)</f>
        <v>0</v>
      </c>
    </row>
    <row r="8" spans="2:31" s="5" customFormat="1" ht="20.25">
      <c r="B8" s="13" t="s">
        <v>55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15" ht="20.25" outlineLevel="1">
      <c r="B9" s="21" t="s">
        <v>56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>
        <f aca="true" t="shared" si="0" ref="O9:O16">SUM(C9:N9)</f>
        <v>0</v>
      </c>
    </row>
    <row r="10" spans="2:15" ht="20.25" outlineLevel="1">
      <c r="B10" s="21" t="s">
        <v>14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>
        <f t="shared" si="0"/>
        <v>0</v>
      </c>
    </row>
    <row r="11" spans="2:15" ht="20.25" outlineLevel="1">
      <c r="B11" s="21" t="s">
        <v>15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>
        <f t="shared" si="0"/>
        <v>0</v>
      </c>
    </row>
    <row r="12" spans="2:15" ht="20.25" outlineLevel="1">
      <c r="B12" s="21" t="s">
        <v>50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>
        <f t="shared" si="0"/>
        <v>0</v>
      </c>
    </row>
    <row r="13" spans="2:15" ht="20.25" outlineLevel="1">
      <c r="B13" s="21" t="s">
        <v>57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>
        <f t="shared" si="0"/>
        <v>0</v>
      </c>
    </row>
    <row r="14" spans="2:15" ht="20.25" outlineLevel="1">
      <c r="B14" s="21" t="s">
        <v>58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>
        <f t="shared" si="0"/>
        <v>0</v>
      </c>
    </row>
    <row r="15" spans="2:15" ht="20.25" outlineLevel="1">
      <c r="B15" s="21" t="s">
        <v>16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>
        <f t="shared" si="0"/>
        <v>0</v>
      </c>
    </row>
    <row r="16" spans="2:15" ht="20.25" outlineLevel="1">
      <c r="B16" s="21" t="s">
        <v>53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>
        <f t="shared" si="0"/>
        <v>0</v>
      </c>
    </row>
    <row r="17" spans="2:15" ht="20.25" outlineLevel="1">
      <c r="B17" s="2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2:31" s="5" customFormat="1" ht="20.25">
      <c r="B18" s="13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15" ht="20.25" outlineLevel="1">
      <c r="B19" s="21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>
        <f>SUM(C19:N19)</f>
        <v>0</v>
      </c>
    </row>
    <row r="20" spans="2:15" ht="20.25" outlineLevel="1">
      <c r="B20" s="21" t="s">
        <v>19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f>SUM(C20:N20)</f>
        <v>0</v>
      </c>
    </row>
    <row r="21" spans="2:15" ht="20.25" outlineLevel="1">
      <c r="B21" s="21" t="s">
        <v>63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f>SUM(C21:N21)</f>
        <v>0</v>
      </c>
    </row>
    <row r="22" spans="2:15" ht="20.25" outlineLevel="1">
      <c r="B22" s="21" t="s">
        <v>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f>SUM(C22:N22)</f>
        <v>0</v>
      </c>
    </row>
    <row r="23" spans="2:15" ht="20.25"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f>SUM(C23:N23)</f>
        <v>0</v>
      </c>
    </row>
    <row r="24" spans="2:31" s="5" customFormat="1" ht="20.25">
      <c r="B24" s="13" t="s">
        <v>20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15" ht="20.25" outlineLevel="1">
      <c r="B25" s="21" t="s">
        <v>21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f aca="true" t="shared" si="1" ref="O25:O30">SUM(C25:N25)</f>
        <v>0</v>
      </c>
    </row>
    <row r="26" spans="2:15" ht="20.25" outlineLevel="1">
      <c r="B26" s="21" t="s">
        <v>59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f t="shared" si="1"/>
        <v>0</v>
      </c>
    </row>
    <row r="27" spans="2:15" ht="20.25" outlineLevel="1">
      <c r="B27" s="21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>
        <f t="shared" si="1"/>
        <v>0</v>
      </c>
    </row>
    <row r="28" spans="2:15" ht="20.25" outlineLevel="1">
      <c r="B28" s="21" t="s">
        <v>80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>
        <f t="shared" si="1"/>
        <v>0</v>
      </c>
    </row>
    <row r="29" spans="2:15" ht="20.25" outlineLevel="1">
      <c r="B29" s="21" t="s">
        <v>13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>
        <f t="shared" si="1"/>
        <v>0</v>
      </c>
    </row>
    <row r="30" spans="2:15" ht="20.25">
      <c r="B30" s="1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8">
        <f t="shared" si="1"/>
        <v>0</v>
      </c>
    </row>
    <row r="31" spans="2:31" s="5" customFormat="1" ht="20.25">
      <c r="B31" s="13" t="s">
        <v>60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2:15" ht="20.25" outlineLevel="1">
      <c r="B32" s="21" t="s">
        <v>23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>
        <f aca="true" t="shared" si="2" ref="O32:O40">SUM(C32:N32)</f>
        <v>0</v>
      </c>
    </row>
    <row r="33" spans="2:15" ht="20.25" outlineLevel="1">
      <c r="B33" s="21" t="s">
        <v>24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>
        <f t="shared" si="2"/>
        <v>0</v>
      </c>
    </row>
    <row r="34" spans="2:15" ht="20.25" outlineLevel="1">
      <c r="B34" s="21" t="s">
        <v>61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>
        <f t="shared" si="2"/>
        <v>0</v>
      </c>
    </row>
    <row r="35" spans="2:15" ht="20.25" outlineLevel="1">
      <c r="B35" s="21" t="s">
        <v>25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>
        <f t="shared" si="2"/>
        <v>0</v>
      </c>
    </row>
    <row r="36" spans="2:15" ht="20.25" outlineLevel="1">
      <c r="B36" s="21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>
        <f t="shared" si="2"/>
        <v>0</v>
      </c>
    </row>
    <row r="37" spans="2:15" ht="20.25" outlineLevel="1">
      <c r="B37" s="21" t="s">
        <v>26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>
        <f t="shared" si="2"/>
        <v>0</v>
      </c>
    </row>
    <row r="38" spans="2:15" ht="20.25" outlineLevel="1">
      <c r="B38" s="21" t="s">
        <v>13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>
        <f t="shared" si="2"/>
        <v>0</v>
      </c>
    </row>
    <row r="39" spans="2:15" ht="20.25"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8">
        <f t="shared" si="2"/>
        <v>0</v>
      </c>
    </row>
    <row r="40" spans="2:15" ht="20.25">
      <c r="B40" s="1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8">
        <f t="shared" si="2"/>
        <v>0</v>
      </c>
    </row>
    <row r="41" spans="2:35" s="5" customFormat="1" ht="20.25">
      <c r="B41" s="13" t="s">
        <v>28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15" ht="20.25" outlineLevel="1">
      <c r="B42" s="21" t="s">
        <v>29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>
        <f aca="true" t="shared" si="3" ref="O42:O50">SUM(C42:N42)</f>
        <v>0</v>
      </c>
    </row>
    <row r="43" spans="2:15" ht="20.25" outlineLevel="1">
      <c r="B43" s="21" t="s">
        <v>30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>
        <f t="shared" si="3"/>
        <v>0</v>
      </c>
    </row>
    <row r="44" spans="2:15" ht="20.25" outlineLevel="1">
      <c r="B44" s="21" t="s">
        <v>31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>
        <f t="shared" si="3"/>
        <v>0</v>
      </c>
    </row>
    <row r="45" spans="2:15" ht="20.25" outlineLevel="1">
      <c r="B45" s="21" t="s">
        <v>52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>
        <f t="shared" si="3"/>
        <v>0</v>
      </c>
    </row>
    <row r="46" spans="2:15" ht="20.25" outlineLevel="1">
      <c r="B46" s="21" t="s">
        <v>54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>
        <f t="shared" si="3"/>
        <v>0</v>
      </c>
    </row>
    <row r="47" spans="2:15" ht="20.25" outlineLevel="1">
      <c r="B47" s="21" t="s">
        <v>32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>
        <f t="shared" si="3"/>
        <v>0</v>
      </c>
    </row>
    <row r="48" spans="2:15" ht="20.25" outlineLevel="1">
      <c r="B48" s="21" t="s">
        <v>64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>
        <f t="shared" si="3"/>
        <v>0</v>
      </c>
    </row>
    <row r="49" spans="2:15" ht="20.25" outlineLevel="1">
      <c r="B49" s="21" t="s">
        <v>13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>
        <f t="shared" si="3"/>
        <v>0</v>
      </c>
    </row>
    <row r="50" spans="2:15" ht="20.25">
      <c r="B50" s="1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8">
        <f t="shared" si="3"/>
        <v>0</v>
      </c>
    </row>
    <row r="51" spans="2:35" s="5" customFormat="1" ht="20.25">
      <c r="B51" s="13" t="s">
        <v>33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4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15" ht="20.25" outlineLevel="1">
      <c r="B52" s="21" t="s">
        <v>34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>
        <f aca="true" t="shared" si="4" ref="O52:O61">SUM(C52:N52)</f>
        <v>0</v>
      </c>
    </row>
    <row r="53" spans="2:15" ht="20.25" outlineLevel="1">
      <c r="B53" s="21" t="s">
        <v>35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8">
        <f t="shared" si="4"/>
        <v>0</v>
      </c>
    </row>
    <row r="54" spans="2:15" ht="20.25" outlineLevel="1">
      <c r="B54" s="21" t="s">
        <v>51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>
        <f t="shared" si="4"/>
        <v>0</v>
      </c>
    </row>
    <row r="55" spans="2:15" ht="20.25" outlineLevel="1">
      <c r="B55" s="21" t="s">
        <v>65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>
        <f t="shared" si="4"/>
        <v>0</v>
      </c>
    </row>
    <row r="56" spans="2:15" ht="20.25" outlineLevel="1">
      <c r="B56" s="21" t="s">
        <v>66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>
        <f t="shared" si="4"/>
        <v>0</v>
      </c>
    </row>
    <row r="57" spans="2:15" ht="20.25" outlineLevel="1">
      <c r="B57" s="21" t="s">
        <v>36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>
        <f t="shared" si="4"/>
        <v>0</v>
      </c>
    </row>
    <row r="58" spans="2:15" ht="20.25" outlineLevel="1">
      <c r="B58" s="21" t="s">
        <v>37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>
        <f t="shared" si="4"/>
        <v>0</v>
      </c>
    </row>
    <row r="59" spans="2:15" ht="20.25" outlineLevel="1">
      <c r="B59" s="21" t="s">
        <v>38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>
        <f t="shared" si="4"/>
        <v>0</v>
      </c>
    </row>
    <row r="60" spans="2:15" ht="20.25" outlineLevel="1">
      <c r="B60" s="21" t="s">
        <v>13</v>
      </c>
      <c r="C60" s="17"/>
      <c r="D60" s="17"/>
      <c r="E60" s="17"/>
      <c r="F60" s="17"/>
      <c r="G60" s="17"/>
      <c r="H60" s="17"/>
      <c r="I60" s="17"/>
      <c r="J60" s="17"/>
      <c r="K60" s="22"/>
      <c r="L60" s="17"/>
      <c r="M60" s="17"/>
      <c r="N60" s="17"/>
      <c r="O60" s="18">
        <f t="shared" si="4"/>
        <v>0</v>
      </c>
    </row>
    <row r="61" spans="2:15" ht="20.25" outlineLevel="1">
      <c r="B61" s="21"/>
      <c r="C61" s="17"/>
      <c r="D61" s="17"/>
      <c r="E61" s="17"/>
      <c r="F61" s="17"/>
      <c r="G61" s="17"/>
      <c r="H61" s="17"/>
      <c r="I61" s="17"/>
      <c r="J61" s="17"/>
      <c r="K61" s="22"/>
      <c r="L61" s="17"/>
      <c r="M61" s="17"/>
      <c r="N61" s="17"/>
      <c r="O61" s="18">
        <f t="shared" si="4"/>
        <v>0</v>
      </c>
    </row>
    <row r="62" spans="2:15" ht="20.25" outlineLevel="1">
      <c r="B62" s="13" t="s">
        <v>68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14"/>
    </row>
    <row r="63" spans="2:15" ht="20.25" outlineLevel="1">
      <c r="B63" s="15" t="s">
        <v>77</v>
      </c>
      <c r="C63" s="17"/>
      <c r="D63" s="17"/>
      <c r="E63" s="17"/>
      <c r="F63" s="17"/>
      <c r="G63" s="17"/>
      <c r="H63" s="17"/>
      <c r="I63" s="17"/>
      <c r="J63" s="17"/>
      <c r="K63" s="22"/>
      <c r="L63" s="17"/>
      <c r="M63" s="17"/>
      <c r="N63" s="17"/>
      <c r="O63" s="18">
        <f>SUM(C63:N63)</f>
        <v>0</v>
      </c>
    </row>
    <row r="64" spans="2:15" ht="20.25" outlineLevel="1">
      <c r="B64" s="15" t="s">
        <v>78</v>
      </c>
      <c r="C64" s="17"/>
      <c r="D64" s="17"/>
      <c r="E64" s="17"/>
      <c r="F64" s="17"/>
      <c r="G64" s="17"/>
      <c r="H64" s="17"/>
      <c r="I64" s="17"/>
      <c r="J64" s="17"/>
      <c r="K64" s="22"/>
      <c r="L64" s="17"/>
      <c r="M64" s="17"/>
      <c r="N64" s="17"/>
      <c r="O64" s="18">
        <f>SUM(C64:N64)</f>
        <v>0</v>
      </c>
    </row>
    <row r="65" spans="2:15" ht="20.25" outlineLevel="1">
      <c r="B65" s="15" t="s">
        <v>13</v>
      </c>
      <c r="C65" s="17"/>
      <c r="D65" s="17"/>
      <c r="E65" s="17"/>
      <c r="F65" s="17"/>
      <c r="G65" s="17"/>
      <c r="H65" s="17"/>
      <c r="I65" s="17"/>
      <c r="J65" s="17"/>
      <c r="K65" s="22"/>
      <c r="L65" s="17"/>
      <c r="M65" s="17"/>
      <c r="N65" s="17"/>
      <c r="O65" s="18">
        <f>SUM(C65:N65)</f>
        <v>0</v>
      </c>
    </row>
    <row r="66" spans="2:35" s="6" customFormat="1" ht="20.25">
      <c r="B66" s="15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8">
        <f>SUM(C66:N66)</f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15" ht="20.25">
      <c r="B67" s="13" t="s">
        <v>39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14"/>
    </row>
    <row r="68" spans="2:15" ht="20.25" outlineLevel="1">
      <c r="B68" s="21" t="s">
        <v>72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8">
        <f>SUM(C68:N68)</f>
        <v>0</v>
      </c>
    </row>
    <row r="69" spans="2:15" ht="20.25" outlineLevel="1">
      <c r="B69" s="23" t="s">
        <v>74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24"/>
    </row>
    <row r="70" spans="2:15" ht="20.25" outlineLevel="1">
      <c r="B70" s="2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4"/>
    </row>
    <row r="71" spans="2:15" ht="20.25" outlineLevel="1">
      <c r="B71" s="21" t="s">
        <v>73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8">
        <f>SUM(C71:N71)</f>
        <v>0</v>
      </c>
    </row>
    <row r="72" spans="2:256" ht="20.25" outlineLevel="1">
      <c r="B72" s="23" t="s">
        <v>74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4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2:256" ht="20.25" outlineLevel="1">
      <c r="B73" s="2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24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2:15" ht="20.25">
      <c r="B74" s="13" t="s">
        <v>40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4"/>
    </row>
    <row r="75" spans="2:15" ht="20.25" outlineLevel="1">
      <c r="B75" s="21" t="s">
        <v>41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8">
        <f aca="true" t="shared" si="5" ref="O75:O84">SUM(C75:N75)</f>
        <v>0</v>
      </c>
    </row>
    <row r="76" spans="2:15" ht="20.25" outlineLevel="1">
      <c r="B76" s="21" t="s">
        <v>42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8">
        <f t="shared" si="5"/>
        <v>0</v>
      </c>
    </row>
    <row r="77" spans="2:15" ht="20.25" outlineLevel="1">
      <c r="B77" s="21" t="s">
        <v>45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8">
        <f t="shared" si="5"/>
        <v>0</v>
      </c>
    </row>
    <row r="78" spans="2:15" ht="20.25" outlineLevel="1">
      <c r="B78" s="21" t="s">
        <v>47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8">
        <f t="shared" si="5"/>
        <v>0</v>
      </c>
    </row>
    <row r="79" spans="2:15" ht="20.25" outlineLevel="1">
      <c r="B79" s="21" t="s">
        <v>43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8">
        <f t="shared" si="5"/>
        <v>0</v>
      </c>
    </row>
    <row r="80" spans="2:15" ht="20.25" outlineLevel="1">
      <c r="B80" s="21" t="s">
        <v>46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8">
        <f t="shared" si="5"/>
        <v>0</v>
      </c>
    </row>
    <row r="81" spans="2:15" ht="20.25" outlineLevel="1">
      <c r="B81" s="21" t="s">
        <v>31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>
        <f t="shared" si="5"/>
        <v>0</v>
      </c>
    </row>
    <row r="82" spans="2:15" ht="20.25" outlineLevel="1">
      <c r="B82" s="21" t="s">
        <v>48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8">
        <f t="shared" si="5"/>
        <v>0</v>
      </c>
    </row>
    <row r="83" spans="2:15" ht="20.25" outlineLevel="1">
      <c r="B83" s="21" t="s">
        <v>13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8">
        <f t="shared" si="5"/>
        <v>0</v>
      </c>
    </row>
    <row r="84" spans="2:15" ht="20.25" outlineLevel="1">
      <c r="B84" s="15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8">
        <f t="shared" si="5"/>
        <v>0</v>
      </c>
    </row>
    <row r="85" spans="2:15" ht="20.25" outlineLevel="1">
      <c r="B85" s="13" t="s">
        <v>69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14"/>
    </row>
    <row r="86" spans="2:15" ht="20.25" outlineLevel="1">
      <c r="B86" s="21" t="s">
        <v>70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8">
        <f>SUM(C86:N86)</f>
        <v>0</v>
      </c>
    </row>
    <row r="87" spans="2:15" ht="20.25" outlineLevel="1">
      <c r="B87" s="21" t="s">
        <v>13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8">
        <f>SUM(C87:N87)</f>
        <v>0</v>
      </c>
    </row>
    <row r="88" spans="2:15" ht="20.25">
      <c r="B88" s="15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8">
        <f>SUM(C88:N88)</f>
        <v>0</v>
      </c>
    </row>
    <row r="89" spans="2:15" ht="20.25">
      <c r="B89" s="26" t="s">
        <v>49</v>
      </c>
      <c r="C89" s="27" t="s">
        <v>0</v>
      </c>
      <c r="D89" s="27" t="s">
        <v>1</v>
      </c>
      <c r="E89" s="27" t="s">
        <v>2</v>
      </c>
      <c r="F89" s="27" t="s">
        <v>3</v>
      </c>
      <c r="G89" s="27" t="s">
        <v>4</v>
      </c>
      <c r="H89" s="27" t="s">
        <v>5</v>
      </c>
      <c r="I89" s="27" t="s">
        <v>6</v>
      </c>
      <c r="J89" s="27" t="s">
        <v>7</v>
      </c>
      <c r="K89" s="27" t="s">
        <v>8</v>
      </c>
      <c r="L89" s="27" t="s">
        <v>9</v>
      </c>
      <c r="M89" s="27" t="s">
        <v>10</v>
      </c>
      <c r="N89" s="27" t="s">
        <v>11</v>
      </c>
      <c r="O89" s="27" t="s">
        <v>12</v>
      </c>
    </row>
    <row r="90" spans="2:15" ht="20.25">
      <c r="B90" s="28" t="s">
        <v>71</v>
      </c>
      <c r="C90" s="29">
        <f aca="true" t="shared" si="6" ref="C90:N90">SUM(C5:C7)</f>
        <v>0</v>
      </c>
      <c r="D90" s="29">
        <f t="shared" si="6"/>
        <v>0</v>
      </c>
      <c r="E90" s="29">
        <f t="shared" si="6"/>
        <v>0</v>
      </c>
      <c r="F90" s="29">
        <f t="shared" si="6"/>
        <v>0</v>
      </c>
      <c r="G90" s="29">
        <f t="shared" si="6"/>
        <v>0</v>
      </c>
      <c r="H90" s="29">
        <f t="shared" si="6"/>
        <v>0</v>
      </c>
      <c r="I90" s="29">
        <f t="shared" si="6"/>
        <v>0</v>
      </c>
      <c r="J90" s="29">
        <f t="shared" si="6"/>
        <v>0</v>
      </c>
      <c r="K90" s="29">
        <f t="shared" si="6"/>
        <v>0</v>
      </c>
      <c r="L90" s="29">
        <f t="shared" si="6"/>
        <v>0</v>
      </c>
      <c r="M90" s="29">
        <f t="shared" si="6"/>
        <v>0</v>
      </c>
      <c r="N90" s="29">
        <f t="shared" si="6"/>
        <v>0</v>
      </c>
      <c r="O90" s="30">
        <f>SUM(C90:N90)</f>
        <v>0</v>
      </c>
    </row>
    <row r="91" spans="2:15" ht="20.25">
      <c r="B91" s="28" t="s">
        <v>67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0"/>
    </row>
    <row r="92" spans="2:15" ht="20.25">
      <c r="B92" s="28" t="s">
        <v>27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30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C1:M2"/>
  </mergeCells>
  <printOptions horizontalCentered="1"/>
  <pageMargins left="0.3937007874015748" right="0.3937007874015748" top="0.1968503937007874" bottom="0.1968503937007874" header="0.5118110236220472" footer="0.11811023622047245"/>
  <pageSetup fitToHeight="0" fitToWidth="1" horizontalDpi="600" verticalDpi="600" orientation="landscape" scale="5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Celso</dc:creator>
  <cp:keywords/>
  <dc:description/>
  <cp:lastModifiedBy>Tiago Henrique Schultz</cp:lastModifiedBy>
  <cp:lastPrinted>2022-04-20T11:57:41Z</cp:lastPrinted>
  <dcterms:created xsi:type="dcterms:W3CDTF">1997-01-04T17:06:19Z</dcterms:created>
  <dcterms:modified xsi:type="dcterms:W3CDTF">2023-02-02T13:56:39Z</dcterms:modified>
  <cp:category/>
  <cp:version/>
  <cp:contentType/>
  <cp:contentStatus/>
</cp:coreProperties>
</file>